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0" yWindow="0" windowWidth="25600" windowHeight="154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Q18" i="1"/>
  <c r="Q29" i="1"/>
  <c r="Q28" i="1"/>
  <c r="Q27" i="1"/>
  <c r="E26" i="1"/>
  <c r="G26" i="1"/>
  <c r="H26" i="1"/>
  <c r="I26" i="1"/>
  <c r="M26" i="1"/>
  <c r="O26" i="1"/>
  <c r="F26" i="1"/>
  <c r="L26" i="1"/>
  <c r="N26" i="1"/>
  <c r="C26" i="1"/>
  <c r="D26" i="1"/>
  <c r="J26" i="1"/>
  <c r="K26" i="1"/>
  <c r="Q26" i="1"/>
  <c r="Q13" i="1"/>
  <c r="Q12" i="1"/>
  <c r="Q11" i="1"/>
  <c r="Q14" i="1"/>
  <c r="Q21" i="1"/>
  <c r="Q15" i="1"/>
  <c r="Q19" i="1"/>
  <c r="Q20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3" i="1"/>
  <c r="R21" i="1"/>
  <c r="R14" i="1"/>
  <c r="R18" i="1"/>
  <c r="R15" i="1"/>
  <c r="R12" i="1"/>
  <c r="R20" i="1"/>
  <c r="R19" i="1"/>
  <c r="R11" i="1"/>
  <c r="R13" i="1"/>
  <c r="R23" i="1"/>
</calcChain>
</file>

<file path=xl/sharedStrings.xml><?xml version="1.0" encoding="utf-8"?>
<sst xmlns="http://schemas.openxmlformats.org/spreadsheetml/2006/main" count="35" uniqueCount="27">
  <si>
    <t>HR1: World Connect - Employee Biweekly Timesheet</t>
  </si>
  <si>
    <t>Employee Name:</t>
  </si>
  <si>
    <t>Department:</t>
  </si>
  <si>
    <t>Approved:</t>
  </si>
  <si>
    <t>Class</t>
  </si>
  <si>
    <t>SAT</t>
  </si>
  <si>
    <t>SUN</t>
  </si>
  <si>
    <t>MON</t>
  </si>
  <si>
    <t>TUE</t>
  </si>
  <si>
    <t>WED</t>
  </si>
  <si>
    <t>THU</t>
  </si>
  <si>
    <t>FRI</t>
  </si>
  <si>
    <t>Total</t>
  </si>
  <si>
    <t>Analysis</t>
  </si>
  <si>
    <t>Management</t>
  </si>
  <si>
    <t>Fundraising</t>
  </si>
  <si>
    <t>Programs</t>
  </si>
  <si>
    <t>Kids Connect</t>
  </si>
  <si>
    <t>Charlotte Daniel</t>
  </si>
  <si>
    <t>Vacation</t>
  </si>
  <si>
    <t>Sick</t>
  </si>
  <si>
    <t>Holiday (3)</t>
  </si>
  <si>
    <t>Personal</t>
  </si>
  <si>
    <t>Date</t>
  </si>
  <si>
    <t>General</t>
  </si>
  <si>
    <t>Internal Tracking of Program time</t>
  </si>
  <si>
    <t>Patrick Higdon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</si>
</sst>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hadow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4" fillId="0" borderId="4" xfId="0" applyFont="1" applyBorder="1"/>
    <xf numFmtId="0" fontId="5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7" xfId="0" applyFont="1" applyBorder="1"/>
    <xf numFmtId="0" fontId="0" fillId="0" borderId="6" xfId="0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9" fontId="0" fillId="0" borderId="6" xfId="1" applyFont="1" applyBorder="1"/>
    <xf numFmtId="9" fontId="0" fillId="0" borderId="6" xfId="0" applyNumberFormat="1" applyBorder="1"/>
    <xf numFmtId="0" fontId="0" fillId="0" borderId="4" xfId="0" applyBorder="1"/>
    <xf numFmtId="0" fontId="6" fillId="0" borderId="4" xfId="0" applyFont="1" applyBorder="1"/>
    <xf numFmtId="0" fontId="0" fillId="0" borderId="1" xfId="0" applyBorder="1"/>
    <xf numFmtId="0" fontId="3" fillId="2" borderId="3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5" xfId="0" applyBorder="1"/>
    <xf numFmtId="0" fontId="5" fillId="0" borderId="13" xfId="0" applyFont="1" applyBorder="1" applyAlignment="1">
      <alignment horizontal="right"/>
    </xf>
    <xf numFmtId="0" fontId="6" fillId="0" borderId="15" xfId="0" applyFont="1" applyBorder="1"/>
    <xf numFmtId="0" fontId="6" fillId="0" borderId="0" xfId="0" applyFont="1" applyBorder="1"/>
    <xf numFmtId="0" fontId="6" fillId="0" borderId="5" xfId="0" applyFont="1" applyBorder="1"/>
    <xf numFmtId="0" fontId="0" fillId="0" borderId="14" xfId="0" applyBorder="1"/>
    <xf numFmtId="0" fontId="0" fillId="0" borderId="15" xfId="0" applyBorder="1"/>
    <xf numFmtId="9" fontId="5" fillId="0" borderId="16" xfId="1" applyFont="1" applyBorder="1"/>
    <xf numFmtId="0" fontId="6" fillId="0" borderId="17" xfId="0" applyFont="1" applyBorder="1"/>
    <xf numFmtId="0" fontId="6" fillId="0" borderId="11" xfId="0" applyFont="1" applyBorder="1"/>
    <xf numFmtId="0" fontId="5" fillId="0" borderId="18" xfId="0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5" fillId="0" borderId="6" xfId="0" applyFont="1" applyBorder="1" applyAlignment="1">
      <alignment horizontal="right"/>
    </xf>
    <xf numFmtId="16" fontId="0" fillId="0" borderId="6" xfId="0" applyNumberFormat="1" applyBorder="1"/>
    <xf numFmtId="0" fontId="2" fillId="0" borderId="17" xfId="0" applyFont="1" applyBorder="1"/>
    <xf numFmtId="0" fontId="9" fillId="0" borderId="6" xfId="0" applyFont="1" applyBorder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2</xdr:row>
      <xdr:rowOff>53340</xdr:rowOff>
    </xdr:to>
    <xdr:pic>
      <xdr:nvPicPr>
        <xdr:cNvPr id="3" name="Picture 2" descr="World Connect Logo- New With Bo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"/>
          <a:ext cx="108204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U30"/>
  <sheetViews>
    <sheetView tabSelected="1" workbookViewId="0">
      <selection activeCell="L14" sqref="L14"/>
    </sheetView>
  </sheetViews>
  <sheetFormatPr baseColWidth="10" defaultColWidth="8.83203125" defaultRowHeight="14" x14ac:dyDescent="0"/>
  <cols>
    <col min="2" max="2" width="15.83203125" customWidth="1"/>
  </cols>
  <sheetData>
    <row r="2" spans="2:21" ht="20" customHeight="1">
      <c r="B2" s="2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2"/>
      <c r="S2" s="9"/>
      <c r="T2" s="9"/>
      <c r="U2" s="3"/>
    </row>
    <row r="3" spans="2:2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4"/>
      <c r="T3" s="24"/>
    </row>
    <row r="4" spans="2:21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  <c r="S4" s="24"/>
      <c r="T4" s="24"/>
    </row>
    <row r="5" spans="2:21" ht="20" customHeight="1">
      <c r="B5" s="26" t="s">
        <v>1</v>
      </c>
      <c r="C5" s="4" t="s">
        <v>26</v>
      </c>
      <c r="D5" s="4"/>
      <c r="E5" s="4"/>
      <c r="F5" s="5" t="s">
        <v>2</v>
      </c>
      <c r="G5" s="5"/>
      <c r="H5" s="6"/>
      <c r="I5" s="7"/>
      <c r="J5" s="8"/>
      <c r="K5" s="5" t="s">
        <v>3</v>
      </c>
      <c r="L5" s="5"/>
      <c r="M5" s="6"/>
      <c r="N5" s="7"/>
      <c r="O5" s="7"/>
      <c r="P5" s="7"/>
      <c r="Q5" s="9"/>
      <c r="R5" s="10"/>
      <c r="S5" s="9"/>
      <c r="T5" s="9"/>
      <c r="U5" s="3"/>
    </row>
    <row r="6" spans="2:21" ht="20" customHeight="1"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24"/>
      <c r="T6" s="24"/>
    </row>
    <row r="7" spans="2:21" ht="20" customHeight="1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</row>
    <row r="8" spans="2:21" ht="20" customHeight="1"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24"/>
      <c r="T8" s="24"/>
    </row>
    <row r="9" spans="2:21" ht="20" customHeight="1" thickBot="1">
      <c r="B9" s="36" t="s">
        <v>23</v>
      </c>
      <c r="C9" s="41">
        <v>41671</v>
      </c>
      <c r="D9" s="41">
        <v>41672</v>
      </c>
      <c r="E9" s="41">
        <v>41673</v>
      </c>
      <c r="F9" s="41">
        <v>41674</v>
      </c>
      <c r="G9" s="41">
        <v>41675</v>
      </c>
      <c r="H9" s="41">
        <v>41676</v>
      </c>
      <c r="I9" s="41">
        <v>41677</v>
      </c>
      <c r="J9" s="41">
        <v>41678</v>
      </c>
      <c r="K9" s="41">
        <v>41679</v>
      </c>
      <c r="L9" s="41">
        <v>41680</v>
      </c>
      <c r="M9" s="41">
        <v>41681</v>
      </c>
      <c r="N9" s="41">
        <v>41682</v>
      </c>
      <c r="O9" s="41">
        <v>41683</v>
      </c>
      <c r="P9" s="41">
        <v>41684</v>
      </c>
      <c r="Q9" s="24"/>
      <c r="R9" s="25"/>
      <c r="S9" s="24"/>
      <c r="T9" s="24"/>
    </row>
    <row r="10" spans="2:21" ht="20" customHeight="1">
      <c r="B10" s="35" t="s">
        <v>4</v>
      </c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13" t="s">
        <v>11</v>
      </c>
      <c r="J10" s="13" t="s">
        <v>5</v>
      </c>
      <c r="K10" s="13" t="s">
        <v>6</v>
      </c>
      <c r="L10" s="13" t="s">
        <v>7</v>
      </c>
      <c r="M10" s="14" t="s">
        <v>8</v>
      </c>
      <c r="N10" s="15" t="s">
        <v>9</v>
      </c>
      <c r="O10" s="16" t="s">
        <v>10</v>
      </c>
      <c r="P10" s="13" t="s">
        <v>11</v>
      </c>
      <c r="Q10" s="11" t="s">
        <v>12</v>
      </c>
      <c r="R10" s="32" t="s">
        <v>13</v>
      </c>
      <c r="S10" s="9"/>
      <c r="T10" s="9"/>
      <c r="U10" s="3"/>
    </row>
    <row r="11" spans="2:21" ht="20" customHeight="1">
      <c r="B11" s="37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ref="Q11:Q21" si="0">SUM(C11:P11)</f>
        <v>0</v>
      </c>
      <c r="R11" s="17">
        <f>+Q11/Q23</f>
        <v>0</v>
      </c>
    </row>
    <row r="12" spans="2:21" ht="20" customHeight="1">
      <c r="B12" s="37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f t="shared" si="0"/>
        <v>0</v>
      </c>
      <c r="R12" s="17">
        <f>+Q12/Q23</f>
        <v>0</v>
      </c>
    </row>
    <row r="13" spans="2:21" ht="20" customHeight="1">
      <c r="B13" s="37" t="s">
        <v>16</v>
      </c>
      <c r="C13" s="12"/>
      <c r="D13" s="12"/>
      <c r="E13" s="12">
        <v>9</v>
      </c>
      <c r="F13" s="12">
        <v>9</v>
      </c>
      <c r="G13" s="12">
        <v>9</v>
      </c>
      <c r="H13" s="12">
        <v>9</v>
      </c>
      <c r="I13" s="12">
        <v>9</v>
      </c>
      <c r="J13" s="12"/>
      <c r="K13" s="12"/>
      <c r="L13" s="12">
        <v>9</v>
      </c>
      <c r="M13" s="12">
        <v>9</v>
      </c>
      <c r="N13" s="12">
        <v>9</v>
      </c>
      <c r="O13" s="12">
        <v>9</v>
      </c>
      <c r="P13" s="12">
        <v>9</v>
      </c>
      <c r="Q13" s="12">
        <f>SUM(C13:P13)</f>
        <v>90</v>
      </c>
      <c r="R13" s="17">
        <f>+Q13/Q23</f>
        <v>1</v>
      </c>
    </row>
    <row r="14" spans="2:21" ht="20" customHeight="1">
      <c r="B14" s="3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43"/>
      <c r="Q14" s="12">
        <f t="shared" si="0"/>
        <v>0</v>
      </c>
      <c r="R14" s="17">
        <f>+Q14/Q23</f>
        <v>0</v>
      </c>
    </row>
    <row r="15" spans="2:21" ht="20" customHeight="1">
      <c r="B15" s="3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f t="shared" si="0"/>
        <v>0</v>
      </c>
      <c r="R15" s="17">
        <f>+Q15/Q23</f>
        <v>0</v>
      </c>
    </row>
    <row r="16" spans="2:21" ht="20" customHeight="1">
      <c r="B16" s="3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7"/>
    </row>
    <row r="17" spans="2:18" ht="20" customHeight="1">
      <c r="B17" s="3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7"/>
    </row>
    <row r="18" spans="2:18" ht="20" customHeight="1">
      <c r="B18" s="40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>SUM(C18:P18)</f>
        <v>0</v>
      </c>
      <c r="R18" s="17">
        <f>+Q18/Q23</f>
        <v>0</v>
      </c>
    </row>
    <row r="19" spans="2:18" ht="20" customHeight="1">
      <c r="B19" s="40" t="s">
        <v>21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f t="shared" si="0"/>
        <v>0</v>
      </c>
      <c r="R19" s="17">
        <f>+Q19/Q23</f>
        <v>0</v>
      </c>
    </row>
    <row r="20" spans="2:18" ht="20" customHeight="1">
      <c r="B20" s="40" t="s">
        <v>22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0"/>
        <v>0</v>
      </c>
      <c r="R20" s="17">
        <f>+Q20/Q23</f>
        <v>0</v>
      </c>
    </row>
    <row r="21" spans="2:18" ht="20" customHeight="1">
      <c r="B21" s="40" t="s">
        <v>20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si="0"/>
        <v>0</v>
      </c>
      <c r="R21" s="17">
        <f>+Q21/Q23</f>
        <v>0</v>
      </c>
    </row>
    <row r="22" spans="2:18" ht="20" customHeight="1"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7"/>
    </row>
    <row r="23" spans="2:18" ht="20" customHeight="1">
      <c r="B23" s="12"/>
      <c r="C23" s="12">
        <f>SUM(C11:C22)</f>
        <v>0</v>
      </c>
      <c r="D23" s="12">
        <f t="shared" ref="D23:P23" si="1">SUM(D11:D22)</f>
        <v>0</v>
      </c>
      <c r="E23" s="12">
        <f t="shared" si="1"/>
        <v>9</v>
      </c>
      <c r="F23" s="12">
        <f t="shared" si="1"/>
        <v>9</v>
      </c>
      <c r="G23" s="12">
        <f t="shared" si="1"/>
        <v>9</v>
      </c>
      <c r="H23" s="12">
        <f t="shared" si="1"/>
        <v>9</v>
      </c>
      <c r="I23" s="12">
        <f t="shared" si="1"/>
        <v>9</v>
      </c>
      <c r="J23" s="12">
        <f t="shared" si="1"/>
        <v>0</v>
      </c>
      <c r="K23" s="12">
        <f t="shared" si="1"/>
        <v>0</v>
      </c>
      <c r="L23" s="12">
        <f t="shared" si="1"/>
        <v>9</v>
      </c>
      <c r="M23" s="12">
        <f t="shared" si="1"/>
        <v>9</v>
      </c>
      <c r="N23" s="12">
        <f t="shared" si="1"/>
        <v>9</v>
      </c>
      <c r="O23" s="12">
        <f t="shared" si="1"/>
        <v>9</v>
      </c>
      <c r="P23" s="12">
        <f t="shared" si="1"/>
        <v>9</v>
      </c>
      <c r="Q23" s="12">
        <f>SUM(Q11:Q22)</f>
        <v>90</v>
      </c>
      <c r="R23" s="18">
        <f>SUM(R11:R22)</f>
        <v>1</v>
      </c>
    </row>
    <row r="24" spans="2:18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 t="s">
        <v>25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33" t="s">
        <v>12</v>
      </c>
      <c r="C26" s="20">
        <f>+C13</f>
        <v>0</v>
      </c>
      <c r="D26" s="20">
        <f t="shared" ref="D26:P26" si="2">+D13</f>
        <v>0</v>
      </c>
      <c r="E26" s="20">
        <f t="shared" si="2"/>
        <v>9</v>
      </c>
      <c r="F26" s="20">
        <f t="shared" si="2"/>
        <v>9</v>
      </c>
      <c r="G26" s="20">
        <f t="shared" si="2"/>
        <v>9</v>
      </c>
      <c r="H26" s="20">
        <f t="shared" si="2"/>
        <v>9</v>
      </c>
      <c r="I26" s="20">
        <f t="shared" si="2"/>
        <v>9</v>
      </c>
      <c r="J26" s="20">
        <f t="shared" si="2"/>
        <v>0</v>
      </c>
      <c r="K26" s="20">
        <f t="shared" si="2"/>
        <v>0</v>
      </c>
      <c r="L26" s="20">
        <f t="shared" si="2"/>
        <v>9</v>
      </c>
      <c r="M26" s="20">
        <f t="shared" si="2"/>
        <v>9</v>
      </c>
      <c r="N26" s="20">
        <f t="shared" si="2"/>
        <v>9</v>
      </c>
      <c r="O26" s="20">
        <f t="shared" si="2"/>
        <v>9</v>
      </c>
      <c r="P26" s="20">
        <f t="shared" si="2"/>
        <v>9</v>
      </c>
      <c r="Q26" s="20">
        <f>SUM(C26:P26)</f>
        <v>90</v>
      </c>
      <c r="R26" s="27"/>
    </row>
    <row r="27" spans="2:18">
      <c r="B27" s="34" t="s">
        <v>24</v>
      </c>
      <c r="C27" s="28"/>
      <c r="D27" s="28"/>
      <c r="E27" s="28">
        <v>6</v>
      </c>
      <c r="F27" s="28">
        <v>6</v>
      </c>
      <c r="G27" s="28">
        <v>6</v>
      </c>
      <c r="H27" s="28">
        <v>6</v>
      </c>
      <c r="I27" s="28">
        <v>6</v>
      </c>
      <c r="J27" s="28"/>
      <c r="K27" s="28"/>
      <c r="L27" s="28">
        <v>6</v>
      </c>
      <c r="M27" s="28">
        <v>6</v>
      </c>
      <c r="N27" s="28">
        <v>6</v>
      </c>
      <c r="O27" s="28">
        <v>6</v>
      </c>
      <c r="P27" s="28">
        <v>6</v>
      </c>
      <c r="Q27" s="28">
        <f>SUM(C27:P27)</f>
        <v>60</v>
      </c>
      <c r="R27" s="29"/>
    </row>
    <row r="28" spans="2:18">
      <c r="B28" s="34" t="s">
        <v>17</v>
      </c>
      <c r="C28" s="28"/>
      <c r="D28" s="28"/>
      <c r="E28" s="28">
        <v>3</v>
      </c>
      <c r="F28" s="28">
        <v>3</v>
      </c>
      <c r="G28" s="28">
        <v>3</v>
      </c>
      <c r="H28" s="28">
        <v>3</v>
      </c>
      <c r="I28" s="28">
        <v>3</v>
      </c>
      <c r="J28" s="28"/>
      <c r="K28" s="28"/>
      <c r="L28" s="28">
        <v>3</v>
      </c>
      <c r="M28" s="28">
        <v>3</v>
      </c>
      <c r="N28" s="28">
        <v>3</v>
      </c>
      <c r="O28" s="28">
        <v>3</v>
      </c>
      <c r="P28" s="28">
        <v>3</v>
      </c>
      <c r="Q28" s="28">
        <f>SUM(C28:P28)</f>
        <v>30</v>
      </c>
      <c r="R28" s="29"/>
    </row>
    <row r="29" spans="2:18">
      <c r="B29" s="34" t="s">
        <v>18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f>SUM(C29:P29)</f>
        <v>0</v>
      </c>
      <c r="R29" s="29"/>
    </row>
    <row r="30" spans="2:18">
      <c r="B30" s="3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1"/>
    </row>
  </sheetData>
  <pageMargins left="0.25" right="0.25" top="0.75" bottom="0.75" header="0.3" footer="0.3"/>
  <pageSetup scale="80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Patrick Higdon</cp:lastModifiedBy>
  <cp:lastPrinted>2013-03-11T19:38:27Z</cp:lastPrinted>
  <dcterms:created xsi:type="dcterms:W3CDTF">2013-03-11T19:19:48Z</dcterms:created>
  <dcterms:modified xsi:type="dcterms:W3CDTF">2014-02-24T18:20:33Z</dcterms:modified>
</cp:coreProperties>
</file>